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ESGUARDO 2018-2019\ARTICULO 8 FRACCION VI\JUNIO 2021\"/>
    </mc:Choice>
  </mc:AlternateContent>
  <bookViews>
    <workbookView xWindow="-120" yWindow="-120" windowWidth="15600" windowHeight="9240"/>
  </bookViews>
  <sheets>
    <sheet name="Hoja1" sheetId="1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B12" i="1" l="1"/>
  <c r="B7" i="3" l="1"/>
</calcChain>
</file>

<file path=xl/sharedStrings.xml><?xml version="1.0" encoding="utf-8"?>
<sst xmlns="http://schemas.openxmlformats.org/spreadsheetml/2006/main" count="15" uniqueCount="12">
  <si>
    <t>MES</t>
  </si>
  <si>
    <t>TOTAL</t>
  </si>
  <si>
    <t>CANTIDAD</t>
  </si>
  <si>
    <t>FALTAS ADMINISTRATIVAS</t>
  </si>
  <si>
    <t xml:space="preserve">MOTIVO DE SU DETENCION </t>
  </si>
  <si>
    <t>AGRESIVO CON ELEMENTOS DE SEGURIDAD PUBLICA MUNICIPAL</t>
  </si>
  <si>
    <t xml:space="preserve">AGRESIVO CON  FAMILIARES </t>
  </si>
  <si>
    <t xml:space="preserve">AGRESIVO CON PERSONAS AL PASO </t>
  </si>
  <si>
    <t>ALTERANDO EL ORDEN PUBLICO</t>
  </si>
  <si>
    <t>AGRESIVO CON SU CONYUGUE</t>
  </si>
  <si>
    <t xml:space="preserve">ENCONTRARSE  EN ESTADO DE EBRIEDAD </t>
  </si>
  <si>
    <t>ALTERANDO EL ORDEN PUBLICO Y AGRESIVO CON SU CONYUGE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</si>
</sst>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3">
    <xf numFmtId="0" fontId="0" fillId="0" borderId="0" xfId="0"/>
    <xf numFmtId="17" fontId="0" fillId="0" borderId="0" xfId="0" applyNumberFormat="1"/>
    <xf numFmtId="0" fontId="2" fillId="0" borderId="0" xfId="1" applyBorder="1"/>
    <xf numFmtId="0" fontId="3" fillId="0" borderId="0" xfId="1" applyFont="1" applyBorder="1"/>
    <xf numFmtId="0" fontId="2" fillId="0" borderId="2" xfId="1" applyFill="1" applyBorder="1"/>
    <xf numFmtId="17" fontId="2" fillId="0" borderId="2" xfId="1" applyNumberFormat="1" applyFill="1" applyBorder="1"/>
    <xf numFmtId="0" fontId="2" fillId="0" borderId="3" xfId="0" applyFont="1" applyFill="1" applyBorder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DETENCIONES POR FALTAS ADMINISTRATIVAS</a:t>
            </a:r>
          </a:p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 MES DE</a:t>
            </a:r>
            <a:r>
              <a:rPr lang="es-MX" baseline="0"/>
              <a:t> JUNIO</a:t>
            </a:r>
            <a:r>
              <a:rPr lang="es-MX"/>
              <a:t> DEL 2021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30"/>
      <c:rotY val="0"/>
      <c:rAngAx val="0"/>
    </c:view3D>
    <c:floor>
      <c:thickness val="0"/>
      <c:spPr>
        <a:noFill/>
        <a:ln w="9525" cap="flat" cmpd="sng" algn="ctr">
          <a:solidFill>
            <a:schemeClr val="tx1">
              <a:tint val="75000"/>
              <a:shade val="95000"/>
              <a:satMod val="105000"/>
            </a:schemeClr>
          </a:solidFill>
          <a:prstDash val="solid"/>
          <a:round/>
        </a:ln>
        <a:effectLst/>
        <a:sp3d contourW="9525">
          <a:contourClr>
            <a:schemeClr val="tx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7.5742854388675659E-2"/>
          <c:y val="0.16267480871935447"/>
          <c:w val="0.84262855241412615"/>
          <c:h val="0.76572469616153072"/>
        </c:manualLayout>
      </c:layout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71C0-485D-9360-4DB218118FB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1C0-485D-9360-4DB218118FB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71C0-485D-9360-4DB218118FB7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1C0-485D-9360-4DB218118FB7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71C0-485D-9360-4DB218118FB7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1C0-485D-9360-4DB218118FB7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71C0-485D-9360-4DB218118FB7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1C0-485D-9360-4DB218118FB7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71C0-485D-9360-4DB218118FB7}"/>
              </c:ext>
            </c:extLst>
          </c:dPt>
          <c:dLbls>
            <c:dLbl>
              <c:idx val="0"/>
              <c:layout>
                <c:manualLayout>
                  <c:x val="-0.23091665052336732"/>
                  <c:y val="-7.925762221460054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3229435367636223E-2"/>
                  <c:y val="2.48189055162578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6579720710107435"/>
                  <c:y val="1.511549044434874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3.7360306392097718E-2"/>
                  <c:y val="-0.1551681232448212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8109037250701845E-3"/>
                  <c:y val="-7.73079392750032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4712609106303844E-2"/>
                  <c:y val="-3.845766038047251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7.1559229533617763E-2"/>
                  <c:y val="-6.741859451597681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732156710808163E-2"/>
                  <c:y val="-9.250298493221689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1.271168963340652E-2"/>
                  <c:y val="-0.159364048264355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9.6568174002830715E-2"/>
                  <c:y val="-0.2158492809085540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0.15442324857560485"/>
                  <c:y val="-7.661785904930876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0.16903725997076596"/>
                  <c:y val="-8.7631678705248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shade val="95000"/>
                      <a:satMod val="105000"/>
                    </a:schemeClr>
                  </a:solidFill>
                  <a:prstDash val="solid"/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Hoja1!$A$5:$A$11</c:f>
              <c:strCache>
                <c:ptCount val="7"/>
                <c:pt idx="0">
                  <c:v>AGRESIVO CON  FAMILIARES </c:v>
                </c:pt>
                <c:pt idx="1">
                  <c:v>AGRESIVO CON PERSONAS AL PASO </c:v>
                </c:pt>
                <c:pt idx="2">
                  <c:v>AGRESIVO CON ELEMENTOS DE SEGURIDAD PUBLICA MUNICIPAL</c:v>
                </c:pt>
                <c:pt idx="3">
                  <c:v>ALTERANDO EL ORDEN PUBLICO</c:v>
                </c:pt>
                <c:pt idx="4">
                  <c:v>AGRESIVO CON SU CONYUGUE</c:v>
                </c:pt>
                <c:pt idx="5">
                  <c:v>ALTERANDO EL ORDEN PUBLICO Y AGRESIVO CON SU CONYUGE</c:v>
                </c:pt>
                <c:pt idx="6">
                  <c:v>ENCONTRARSE  EN ESTADO DE EBRIEDAD </c:v>
                </c:pt>
              </c:strCache>
            </c:strRef>
          </c:cat>
          <c:val>
            <c:numRef>
              <c:f>Hoja1!$B$5:$B$11</c:f>
              <c:numCache>
                <c:formatCode>General</c:formatCode>
                <c:ptCount val="7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 paperSize="5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365824</xdr:colOff>
      <xdr:row>3</xdr:row>
      <xdr:rowOff>85082</xdr:rowOff>
    </xdr:from>
    <xdr:to>
      <xdr:col>13</xdr:col>
      <xdr:colOff>563746</xdr:colOff>
      <xdr:row>45</xdr:row>
      <xdr:rowOff>34849</xdr:rowOff>
    </xdr:to>
    <xdr:graphicFrame macro="">
      <xdr:nvGraphicFramePr>
        <xdr:cNvPr id="3" name="2 Gráfic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0.06098</cdr:x>
      <cdr:y>0.8687</cdr:y>
    </cdr:from>
    <cdr:to>
      <cdr:x>0.92988</cdr:x>
      <cdr:y>0.96794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494805" y="7038604"/>
          <a:ext cx="7050973" cy="804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REALIZADAS,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 JUNIO  DEL 2021.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0.75957</cdr:x>
      <cdr:y>0.02533</cdr:y>
    </cdr:from>
    <cdr:to>
      <cdr:x>0.93612</cdr:x>
      <cdr:y>0.18643</cdr:y>
    </cdr:to>
    <cdr:pic>
      <cdr:nvPicPr>
        <cdr:cNvPr id="9" name="8 Imagen" descr="cocula 2011 a.png">
          <a:extLst xmlns:a="http://schemas.openxmlformats.org/drawingml/2006/main">
            <a:ext uri="{FF2B5EF4-FFF2-40B4-BE49-F238E27FC236}">
              <a16:creationId xmlns="" xmlns:a16="http://schemas.microsoft.com/office/drawing/2014/main" id="{593B37B9-7D7A-4584-8C02-34156CD34BFF}"/>
            </a:ext>
          </a:extLst>
        </cdr:cNvPr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6555900" y="196414"/>
          <a:ext cx="1523808" cy="12494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12" totalsRowCount="1" headerRowDxfId="4" headerRowCellStyle="Título 3" dataCellStyle="Título 3">
  <autoFilter ref="A4:B11"/>
  <sortState ref="A5:B11">
    <sortCondition ref="A4:A11"/>
  </sortState>
  <tableColumns count="2">
    <tableColumn id="1" name="MOTIVO DE SU DETENCION " totalsRowLabel="TOTAL" dataDxfId="3" totalsRowDxfId="1" dataCellStyle="Título 3"/>
    <tableColumn id="2" name="CANTIDAD" totalsRowFunction="sum" dataDxfId="2" totalsRowDxfId="0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tabSelected="1" topLeftCell="A4" zoomScale="82" zoomScaleNormal="82" workbookViewId="0">
      <selection activeCell="B15" sqref="B15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9"/>
      <c r="B2" s="9"/>
      <c r="C2" s="10"/>
    </row>
    <row r="3" spans="1:3" ht="15.75" thickBot="1" x14ac:dyDescent="0.3">
      <c r="A3" s="7" t="s">
        <v>3</v>
      </c>
      <c r="B3" s="8"/>
      <c r="C3" s="2"/>
    </row>
    <row r="4" spans="1:3" x14ac:dyDescent="0.25">
      <c r="A4" s="3" t="s">
        <v>4</v>
      </c>
      <c r="B4" s="3" t="s">
        <v>2</v>
      </c>
      <c r="C4" s="2"/>
    </row>
    <row r="5" spans="1:3" x14ac:dyDescent="0.25">
      <c r="A5" s="5" t="s">
        <v>6</v>
      </c>
      <c r="B5" s="4">
        <v>4</v>
      </c>
      <c r="C5" s="2"/>
    </row>
    <row r="6" spans="1:3" x14ac:dyDescent="0.25">
      <c r="A6" s="5" t="s">
        <v>7</v>
      </c>
      <c r="B6" s="4">
        <v>3</v>
      </c>
      <c r="C6" s="2"/>
    </row>
    <row r="7" spans="1:3" x14ac:dyDescent="0.25">
      <c r="A7" s="5" t="s">
        <v>5</v>
      </c>
      <c r="B7" s="4">
        <v>3</v>
      </c>
      <c r="C7" s="2"/>
    </row>
    <row r="8" spans="1:3" x14ac:dyDescent="0.25">
      <c r="A8" s="5" t="s">
        <v>8</v>
      </c>
      <c r="B8" s="4">
        <v>1</v>
      </c>
      <c r="C8" s="2"/>
    </row>
    <row r="9" spans="1:3" x14ac:dyDescent="0.25">
      <c r="A9" s="5" t="s">
        <v>9</v>
      </c>
      <c r="B9" s="4">
        <v>2</v>
      </c>
      <c r="C9" s="2"/>
    </row>
    <row r="10" spans="1:3" x14ac:dyDescent="0.25">
      <c r="A10" s="5" t="s">
        <v>11</v>
      </c>
      <c r="B10" s="4">
        <v>1</v>
      </c>
      <c r="C10" s="2"/>
    </row>
    <row r="11" spans="1:3" x14ac:dyDescent="0.25">
      <c r="A11" s="5" t="s">
        <v>10</v>
      </c>
      <c r="B11" s="4">
        <v>1</v>
      </c>
      <c r="C11" s="2"/>
    </row>
    <row r="12" spans="1:3" x14ac:dyDescent="0.25">
      <c r="A12" s="6" t="s">
        <v>1</v>
      </c>
      <c r="B12" s="6">
        <f>SUBTOTAL(109,Tabla1[CANTIDAD])</f>
        <v>15</v>
      </c>
    </row>
  </sheetData>
  <mergeCells count="2">
    <mergeCell ref="A3:B3"/>
    <mergeCell ref="A2:C2"/>
  </mergeCells>
  <pageMargins left="0.70866141732283472" right="0.70866141732283472" top="0.74803149606299213" bottom="0.74803149606299213" header="0.31496062992125984" footer="0.31496062992125984"/>
  <pageSetup paperSize="5" scale="70" orientation="landscape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1" t="s">
        <v>3</v>
      </c>
      <c r="B2" s="12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CESP</cp:lastModifiedBy>
  <cp:lastPrinted>2020-12-07T19:02:48Z</cp:lastPrinted>
  <dcterms:created xsi:type="dcterms:W3CDTF">2019-01-15T03:22:42Z</dcterms:created>
  <dcterms:modified xsi:type="dcterms:W3CDTF">2021-07-13T18:26:33Z</dcterms:modified>
</cp:coreProperties>
</file>