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8115" windowHeight="2835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B14" i="1" l="1"/>
  <c r="B7" i="3" l="1"/>
</calcChain>
</file>

<file path=xl/sharedStrings.xml><?xml version="1.0" encoding="utf-8"?>
<sst xmlns="http://schemas.openxmlformats.org/spreadsheetml/2006/main" count="17" uniqueCount="14">
  <si>
    <t>MES</t>
  </si>
  <si>
    <t>TOTAL</t>
  </si>
  <si>
    <t>CANTIDAD</t>
  </si>
  <si>
    <t>FALTAS ADMINISTRATIVAS</t>
  </si>
  <si>
    <t xml:space="preserve">MOTIVO DE SU DETENCION </t>
  </si>
  <si>
    <t>AGRESIVO CON FAMILIARES</t>
  </si>
  <si>
    <t>ALTERANDO EL ORDEN PUBLICO</t>
  </si>
  <si>
    <t xml:space="preserve">AGRESIVO CON SU CONYUGE </t>
  </si>
  <si>
    <t>AGRESIVO CON PERSONAS AL PASO</t>
  </si>
  <si>
    <t>ESTADO DE EBRIEDAD Y AGRESIVO CON CIUDADANOS</t>
  </si>
  <si>
    <t xml:space="preserve">AGRESIVO CON ELEMENTOS DE SEGURIDAD PUBLICA </t>
  </si>
  <si>
    <t>INFRACCION CONTRA DERECHO DE PROPIEDAD</t>
  </si>
  <si>
    <t>ESTADO DE EBRIEDAD Y ALTERANDO EL ORDEN PUBLICO</t>
  </si>
  <si>
    <t>RIÑA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</si>
</sst>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DETENCIONES POR FALTAS ADMINISTRATIVAS MES DE SEPTIEMBRE  DEL 2020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0.15395732410913707"/>
                  <c:y val="5.71832401410882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6857748875451436E-2"/>
                  <c:y val="9.044433454811899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0617978035436115E-2"/>
                  <c:y val="2.08589181087873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3907651998668102E-2"/>
                  <c:y val="5.341327560808660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7956265470644049E-3"/>
                  <c:y val="-4.33570737748891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549549612536564E-3"/>
                  <c:y val="-8.41474814824416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0693979190208547E-2"/>
                  <c:y val="-5.18275596239384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9.7359492249711674E-2"/>
                  <c:y val="-1.38262670221948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8.4964187197815372E-2"/>
                  <c:y val="-6.68296287066302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Hoja1!$A$5:$A$13</c:f>
              <c:strCache>
                <c:ptCount val="9"/>
                <c:pt idx="0">
                  <c:v>AGRESIVO CON PERSONAS AL PASO</c:v>
                </c:pt>
                <c:pt idx="1">
                  <c:v>ESTADO DE EBRIEDAD Y AGRESIVO CON CIUDADANOS</c:v>
                </c:pt>
                <c:pt idx="2">
                  <c:v>ALTERANDO EL ORDEN PUBLICO</c:v>
                </c:pt>
                <c:pt idx="3">
                  <c:v>AGRESIVO CON SU CONYUGE </c:v>
                </c:pt>
                <c:pt idx="4">
                  <c:v>AGRESIVO CON FAMILIARES</c:v>
                </c:pt>
                <c:pt idx="5">
                  <c:v>ESTADO DE EBRIEDAD Y ALTERANDO EL ORDEN PUBLICO</c:v>
                </c:pt>
                <c:pt idx="6">
                  <c:v>AGRESIVO CON ELEMENTOS DE SEGURIDAD PUBLICA </c:v>
                </c:pt>
                <c:pt idx="7">
                  <c:v>RIÑA</c:v>
                </c:pt>
                <c:pt idx="8">
                  <c:v>INFRACCION CONTRA DERECHO DE PROPIEDAD</c:v>
                </c:pt>
              </c:strCache>
            </c:strRef>
          </c:cat>
          <c:val>
            <c:numRef>
              <c:f>Hoja1!$B$5:$B$13</c:f>
              <c:numCache>
                <c:formatCode>General</c:formatCode>
                <c:ptCount val="9"/>
                <c:pt idx="0">
                  <c:v>7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111331</xdr:colOff>
      <xdr:row>2</xdr:row>
      <xdr:rowOff>61850</xdr:rowOff>
    </xdr:from>
    <xdr:to>
      <xdr:col>12</xdr:col>
      <xdr:colOff>74221</xdr:colOff>
      <xdr:row>40</xdr:row>
      <xdr:rowOff>37111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0.1027</cdr:x>
      <cdr:y>0.80045</cdr:y>
    </cdr:from>
    <cdr:to>
      <cdr:x>0.8973</cdr:x>
      <cdr:y>0.974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05098" y="4950834"/>
          <a:ext cx="5455228" cy="1073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SEPTIEMBRE  DEL 2020.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0.7693</cdr:x>
      <cdr:y>0.07218</cdr:y>
    </cdr:from>
    <cdr:to>
      <cdr:x>0.94585</cdr:x>
      <cdr:y>0.23328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5281559" y="517005"/>
          <a:ext cx="1212090" cy="11538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3" totalsRowShown="0" headerRowDxfId="0" headerRowCellStyle="Título 3" dataCellStyle="Título 3">
  <autoFilter ref="A4:B13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"/>
  <sheetViews>
    <sheetView tabSelected="1" zoomScale="77" zoomScaleNormal="77" workbookViewId="0">
      <selection activeCell="A13" sqref="A13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4</v>
      </c>
      <c r="B4" s="6" t="s">
        <v>2</v>
      </c>
      <c r="C4" s="5"/>
    </row>
    <row r="5" spans="1:3" ht="15.75" thickBot="1" x14ac:dyDescent="0.3">
      <c r="A5" s="3" t="s">
        <v>8</v>
      </c>
      <c r="B5" s="2">
        <v>7</v>
      </c>
      <c r="C5" s="5"/>
    </row>
    <row r="6" spans="1:3" ht="15.75" thickBot="1" x14ac:dyDescent="0.3">
      <c r="A6" s="8" t="s">
        <v>9</v>
      </c>
      <c r="B6" s="9">
        <v>1</v>
      </c>
      <c r="C6" s="5"/>
    </row>
    <row r="7" spans="1:3" ht="15.75" thickBot="1" x14ac:dyDescent="0.3">
      <c r="A7" s="8" t="s">
        <v>6</v>
      </c>
      <c r="B7" s="9">
        <v>4</v>
      </c>
      <c r="C7" s="5"/>
    </row>
    <row r="8" spans="1:3" ht="15.75" thickBot="1" x14ac:dyDescent="0.3">
      <c r="A8" s="8" t="s">
        <v>7</v>
      </c>
      <c r="B8" s="9">
        <v>2</v>
      </c>
      <c r="C8" s="5"/>
    </row>
    <row r="9" spans="1:3" ht="15.75" thickBot="1" x14ac:dyDescent="0.3">
      <c r="A9" s="8" t="s">
        <v>5</v>
      </c>
      <c r="B9" s="9">
        <v>3</v>
      </c>
      <c r="C9" s="5"/>
    </row>
    <row r="10" spans="1:3" ht="15.75" thickBot="1" x14ac:dyDescent="0.3">
      <c r="A10" s="8" t="s">
        <v>12</v>
      </c>
      <c r="B10" s="9">
        <v>1</v>
      </c>
      <c r="C10" s="5"/>
    </row>
    <row r="11" spans="1:3" ht="15.75" thickBot="1" x14ac:dyDescent="0.3">
      <c r="A11" s="8" t="s">
        <v>10</v>
      </c>
      <c r="B11" s="9">
        <v>3</v>
      </c>
      <c r="C11" s="5"/>
    </row>
    <row r="12" spans="1:3" ht="15.75" thickBot="1" x14ac:dyDescent="0.3">
      <c r="A12" s="8" t="s">
        <v>13</v>
      </c>
      <c r="B12" s="9">
        <v>2</v>
      </c>
    </row>
    <row r="13" spans="1:3" ht="15.75" thickBot="1" x14ac:dyDescent="0.3">
      <c r="A13" s="8" t="s">
        <v>11</v>
      </c>
      <c r="B13" s="9">
        <v>1</v>
      </c>
    </row>
    <row r="14" spans="1:3" ht="15.75" thickBot="1" x14ac:dyDescent="0.3">
      <c r="A14" s="4" t="s">
        <v>1</v>
      </c>
      <c r="B14" s="7">
        <f>SUBTOTAL(109,Tabla1[CANTIDAD])</f>
        <v>24</v>
      </c>
    </row>
  </sheetData>
  <mergeCells count="2">
    <mergeCell ref="A3:B3"/>
    <mergeCell ref="A2:C2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2019-01-15T03:22:42Z</dcterms:created>
  <dcterms:modified xsi:type="dcterms:W3CDTF">2020-10-02T17:01:32Z</dcterms:modified>
</cp:coreProperties>
</file>