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5600" windowHeight="9240"/>
  </bookViews>
  <sheets>
    <sheet name="Hoja1" sheetId="1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B12" i="1" l="1"/>
  <c r="B7" i="3" l="1"/>
</calcChain>
</file>

<file path=xl/sharedStrings.xml><?xml version="1.0" encoding="utf-8"?>
<sst xmlns="http://schemas.openxmlformats.org/spreadsheetml/2006/main" count="15" uniqueCount="12">
  <si>
    <t>MES</t>
  </si>
  <si>
    <t>TOTAL</t>
  </si>
  <si>
    <t>CANTIDAD</t>
  </si>
  <si>
    <t>FALTAS ADMINISTRATIVAS</t>
  </si>
  <si>
    <t xml:space="preserve">MOTIVO DE SU DETENCION </t>
  </si>
  <si>
    <t>AGRESIVO CON ELEMENTOS DE SEGURIDAD PUBLICA MUNICIPAL</t>
  </si>
  <si>
    <t xml:space="preserve">AGRESIVO CON  FAMILIARES </t>
  </si>
  <si>
    <t xml:space="preserve">ALTERANDO EL ORDEN PUBLICO  </t>
  </si>
  <si>
    <t>AGRESIVO CON PERSONAS AL PASO</t>
  </si>
  <si>
    <t>AGRESIVO CON SU CONYUGE</t>
  </si>
  <si>
    <t>ENCONTRARSE EN ESTADO DE EBRIEDAD</t>
  </si>
  <si>
    <t>AGRESIVO CON PERSONAL DE TIENDA DEPARTAMENTAL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</si>
</sst>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4">
    <xf numFmtId="0" fontId="0" fillId="0" borderId="0" xfId="0"/>
    <xf numFmtId="17" fontId="0" fillId="0" borderId="0" xfId="0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DETENCIONES POR FALTAS ADMINISTRATIVAS</a:t>
            </a:r>
          </a:p>
          <a:p>
            <a:pPr>
              <a:defRPr/>
            </a:pPr>
            <a:r>
              <a:rPr lang="es-MX"/>
              <a:t> MES DE</a:t>
            </a:r>
            <a:r>
              <a:rPr lang="es-MX" baseline="0"/>
              <a:t> ENERO</a:t>
            </a:r>
            <a:r>
              <a:rPr lang="es-MX"/>
              <a:t>  DEL 2021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-0.21186387103571805"/>
                  <c:y val="-7.5903164295217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1C0-485D-9360-4DB218118FB7}"/>
                </c:ext>
              </c:extLst>
            </c:dLbl>
            <c:dLbl>
              <c:idx val="1"/>
              <c:layout>
                <c:manualLayout>
                  <c:x val="8.451219715076333E-2"/>
                  <c:y val="-0.1396065087303970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C0-485D-9360-4DB218118FB7}"/>
                </c:ext>
              </c:extLst>
            </c:dLbl>
            <c:dLbl>
              <c:idx val="2"/>
              <c:layout>
                <c:manualLayout>
                  <c:x val="6.8443172694846025E-2"/>
                  <c:y val="-0.1848253578564246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1C0-485D-9360-4DB218118FB7}"/>
                </c:ext>
              </c:extLst>
            </c:dLbl>
            <c:dLbl>
              <c:idx val="3"/>
              <c:layout>
                <c:manualLayout>
                  <c:x val="7.3297879616330885E-2"/>
                  <c:y val="-3.977198176500839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C0-485D-9360-4DB218118FB7}"/>
                </c:ext>
              </c:extLst>
            </c:dLbl>
            <c:dLbl>
              <c:idx val="4"/>
              <c:layout>
                <c:manualLayout>
                  <c:x val="3.1564159582392934E-2"/>
                  <c:y val="-0.1127432892009723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1C0-485D-9360-4DB218118FB7}"/>
                </c:ext>
              </c:extLst>
            </c:dLbl>
            <c:dLbl>
              <c:idx val="5"/>
              <c:layout>
                <c:manualLayout>
                  <c:x val="0.12136262054356205"/>
                  <c:y val="-0.1154238155557089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C0-485D-9360-4DB218118FB7}"/>
                </c:ext>
              </c:extLst>
            </c:dLbl>
            <c:dLbl>
              <c:idx val="6"/>
              <c:layout>
                <c:manualLayout>
                  <c:x val="0.18449759421206055"/>
                  <c:y val="-7.787741812318382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1C0-485D-9360-4DB218118FB7}"/>
                </c:ext>
              </c:extLst>
            </c:dLbl>
            <c:dLbl>
              <c:idx val="7"/>
              <c:layout>
                <c:manualLayout>
                  <c:x val="2.4488878903617166E-2"/>
                  <c:y val="-9.322186626322891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C0-485D-9360-4DB218118FB7}"/>
                </c:ext>
              </c:extLst>
            </c:dLbl>
            <c:dLbl>
              <c:idx val="8"/>
              <c:layout>
                <c:manualLayout>
                  <c:x val="9.9538269021411385E-2"/>
                  <c:y val="-6.81984711991185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1C0-485D-9360-4DB218118FB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Hoja1!$A$5:$A$11</c:f>
              <c:strCache>
                <c:ptCount val="7"/>
                <c:pt idx="0">
                  <c:v>AGRESIVO CON  FAMILIARES </c:v>
                </c:pt>
                <c:pt idx="1">
                  <c:v>AGRESIVO CON ELEMENTOS DE SEGURIDAD PUBLICA MUNICIPAL</c:v>
                </c:pt>
                <c:pt idx="2">
                  <c:v>ALTERANDO EL ORDEN PUBLICO  </c:v>
                </c:pt>
                <c:pt idx="3">
                  <c:v>AGRESIVO CON SU CONYUGE</c:v>
                </c:pt>
                <c:pt idx="4">
                  <c:v>ENCONTRARSE EN ESTADO DE EBRIEDAD</c:v>
                </c:pt>
                <c:pt idx="5">
                  <c:v>AGRESIVO CON PERSONAL DE TIENDA DEPARTAMENTAL</c:v>
                </c:pt>
                <c:pt idx="6">
                  <c:v>AGRESIVO CON PERSONAS AL PASO</c:v>
                </c:pt>
              </c:strCache>
            </c:strRef>
          </c:cat>
          <c:val>
            <c:numRef>
              <c:f>Hoja1!$B$5:$B$11</c:f>
              <c:numCache>
                <c:formatCode>General</c:formatCode>
                <c:ptCount val="7"/>
                <c:pt idx="0">
                  <c:v>8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 paperSize="5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284513</xdr:colOff>
      <xdr:row>2</xdr:row>
      <xdr:rowOff>61851</xdr:rowOff>
    </xdr:from>
    <xdr:to>
      <xdr:col>12</xdr:col>
      <xdr:colOff>729838</xdr:colOff>
      <xdr:row>45</xdr:row>
      <xdr:rowOff>1</xdr:rowOff>
    </xdr:to>
    <xdr:graphicFrame macro="">
      <xdr:nvGraphicFramePr>
        <xdr:cNvPr id="3" name="2 Gráfic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0.06098</cdr:x>
      <cdr:y>0.8687</cdr:y>
    </cdr:from>
    <cdr:to>
      <cdr:x>0.92988</cdr:x>
      <cdr:y>0.96794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494805" y="7038604"/>
          <a:ext cx="7050973" cy="804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ENERO  DEL 2021.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0.7129</cdr:x>
      <cdr:y>0.07675</cdr:y>
    </cdr:from>
    <cdr:to>
      <cdr:x>0.88945</cdr:x>
      <cdr:y>0.23785</cdr:y>
    </cdr:to>
    <cdr:pic>
      <cdr:nvPicPr>
        <cdr:cNvPr id="9" name="8 Imagen" descr="cocula 2011 a.png">
          <a:extLst xmlns:a="http://schemas.openxmlformats.org/drawingml/2006/main">
            <a:ext uri="{FF2B5EF4-FFF2-40B4-BE49-F238E27FC236}">
              <a16:creationId xmlns="" xmlns:a16="http://schemas.microsoft.com/office/drawing/2014/main" id="{593B37B9-7D7A-4584-8C02-34156CD34BFF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5785019" y="617127"/>
          <a:ext cx="1432669" cy="12953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1" totalsRowShown="0" headerRowDxfId="0" headerRowCellStyle="Título 3" dataCellStyle="Título 3">
  <autoFilter ref="A4:B11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tabSelected="1" topLeftCell="A2" zoomScale="77" zoomScaleNormal="77" workbookViewId="0">
      <selection activeCell="B15" sqref="B15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0"/>
      <c r="B2" s="10"/>
      <c r="C2" s="11"/>
    </row>
    <row r="3" spans="1:3" ht="15.75" thickBot="1" x14ac:dyDescent="0.3">
      <c r="A3" s="8" t="s">
        <v>3</v>
      </c>
      <c r="B3" s="9"/>
      <c r="C3" s="3"/>
    </row>
    <row r="4" spans="1:3" ht="15.75" thickBot="1" x14ac:dyDescent="0.3">
      <c r="A4" s="4" t="s">
        <v>4</v>
      </c>
      <c r="B4" s="4" t="s">
        <v>2</v>
      </c>
      <c r="C4" s="3"/>
    </row>
    <row r="5" spans="1:3" ht="15.75" thickBot="1" x14ac:dyDescent="0.3">
      <c r="A5" s="6" t="s">
        <v>6</v>
      </c>
      <c r="B5" s="7">
        <v>8</v>
      </c>
      <c r="C5" s="3"/>
    </row>
    <row r="6" spans="1:3" ht="15.75" thickBot="1" x14ac:dyDescent="0.3">
      <c r="A6" s="6" t="s">
        <v>5</v>
      </c>
      <c r="B6" s="7">
        <v>3</v>
      </c>
      <c r="C6" s="3"/>
    </row>
    <row r="7" spans="1:3" ht="15.75" thickBot="1" x14ac:dyDescent="0.3">
      <c r="A7" s="6" t="s">
        <v>7</v>
      </c>
      <c r="B7" s="7">
        <v>2</v>
      </c>
      <c r="C7" s="3"/>
    </row>
    <row r="8" spans="1:3" ht="15.75" thickBot="1" x14ac:dyDescent="0.3">
      <c r="A8" s="6" t="s">
        <v>9</v>
      </c>
      <c r="B8" s="7">
        <v>1</v>
      </c>
      <c r="C8" s="3"/>
    </row>
    <row r="9" spans="1:3" ht="15.75" thickBot="1" x14ac:dyDescent="0.3">
      <c r="A9" s="6" t="s">
        <v>10</v>
      </c>
      <c r="B9" s="7">
        <v>1</v>
      </c>
      <c r="C9" s="3"/>
    </row>
    <row r="10" spans="1:3" ht="15.75" thickBot="1" x14ac:dyDescent="0.3">
      <c r="A10" s="6" t="s">
        <v>11</v>
      </c>
      <c r="B10" s="7">
        <v>1</v>
      </c>
      <c r="C10" s="3"/>
    </row>
    <row r="11" spans="1:3" ht="15.75" thickBot="1" x14ac:dyDescent="0.3">
      <c r="A11" s="6" t="s">
        <v>8</v>
      </c>
      <c r="B11" s="7">
        <v>2</v>
      </c>
      <c r="C11" s="3"/>
    </row>
    <row r="12" spans="1:3" ht="15.75" thickBot="1" x14ac:dyDescent="0.3">
      <c r="A12" s="2" t="s">
        <v>1</v>
      </c>
      <c r="B12" s="5">
        <f>SUBTOTAL(109,Tabla1[CANTIDAD])</f>
        <v>18</v>
      </c>
    </row>
  </sheetData>
  <mergeCells count="2">
    <mergeCell ref="A3:B3"/>
    <mergeCell ref="A2:C2"/>
  </mergeCells>
  <pageMargins left="0.70866141732283472" right="0.70866141732283472" top="0.74803149606299213" bottom="0.74803149606299213" header="0.31496062992125984" footer="0.31496062992125984"/>
  <pageSetup paperSize="5" scale="70" orientation="landscape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2" t="s">
        <v>3</v>
      </c>
      <c r="B2" s="13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2020-12-07T19:02:48Z</cp:lastPrinted>
  <dcterms:created xsi:type="dcterms:W3CDTF">2019-01-15T03:22:42Z</dcterms:created>
  <dcterms:modified xsi:type="dcterms:W3CDTF">2021-02-10T18:36:31Z</dcterms:modified>
</cp:coreProperties>
</file>